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K:\H1152dw\Programmes\Institutionnel\Exemplarité\Site Web\2019-12-09 - Modifications ESE\"/>
    </mc:Choice>
  </mc:AlternateContent>
  <xr:revisionPtr revIDLastSave="0" documentId="13_ncr:1_{0A6C0D1E-22A4-44DE-8940-47EB2E1D2D1A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. Base de référence" sheetId="1" r:id="rId1"/>
  </sheets>
  <externalReferences>
    <externalReference r:id="rId2"/>
  </externalReferences>
  <definedNames>
    <definedName name="_Hlk2517371" localSheetId="0">'1. Base de référence'!#REF!</definedName>
    <definedName name="Action">[1]Data!$M$6:$M$11</definedName>
    <definedName name="Aide_dem">[1]Data!$A$26:$A$27</definedName>
    <definedName name="Aide_Fin_3a">#REF!</definedName>
    <definedName name="Aide_fin_3b">#REF!</definedName>
    <definedName name="Aide_fin_3c">#REF!</definedName>
    <definedName name="Aide_fin_3d">#REF!</definedName>
    <definedName name="Aide_fin_3e">#REF!</definedName>
    <definedName name="Appel">[1]Data!$B$7:$B$9</definedName>
    <definedName name="Dep_3a">#REF!</definedName>
    <definedName name="Dep_3b">#REF!</definedName>
    <definedName name="Dep_3c">#REF!</definedName>
    <definedName name="Dep_3d">#REF!</definedName>
    <definedName name="Dep_3e">#REF!</definedName>
    <definedName name="Deploiement">#REF!</definedName>
    <definedName name="Énergie">[1]Data!$B$75:$B$116</definedName>
    <definedName name="Fin_Autre">[1]Data!$B$29:$B$45</definedName>
    <definedName name="Ordre">[1]Data!$D$6:$D$9</definedName>
    <definedName name="PRP">[1]Data!$AA$75:$AA$184</definedName>
    <definedName name="Recom">[1]Data!$K$6:$K$9</definedName>
    <definedName name="triRens">'1. Base de référence'!$A$16:$C$72</definedName>
    <definedName name="Type_Aide">[1]Data!$G$16:$G$20</definedName>
    <definedName name="Type_emission">[1]Data!$I$6:$I$9</definedName>
    <definedName name="Type_Entreprise">[1]Data!$V$5:$V$23</definedName>
    <definedName name="Type_sys">[1]Data!$P$6:$P$7</definedName>
    <definedName name="Unite">[1]Data!$B$47:$B$49</definedName>
    <definedName name="Unite_Surface">[1]Data!$E$48:$E$49</definedName>
    <definedName name="Volet">[1]Data!$F$6:$F$11</definedName>
    <definedName name="_xlnm.Print_Area" localSheetId="0">'1. Base de référence'!$B$1:$L$50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<sst xmlns="http://schemas.openxmlformats.org/spreadsheetml/2006/main" count="53" uniqueCount="53">
  <si>
    <t>important</t>
  </si>
  <si>
    <t>modéré</t>
  </si>
  <si>
    <t>faible</t>
  </si>
  <si>
    <t>L'obtention du renseignement nécessiste un effort qualifié de:</t>
  </si>
  <si>
    <t>ajouter au besoin des sites</t>
  </si>
  <si>
    <t>Notes</t>
  </si>
  <si>
    <t>Mesures à proscrire du projet d’efficacité énergétique.</t>
  </si>
  <si>
    <t>Factures mensuelles de consommation d’énergie des fournisseurs d’énergie des précédentes années (années représentatives)</t>
  </si>
  <si>
    <t>Description des modes de chauffage et de climatisation pour les quatre saisons de l’année;</t>
  </si>
  <si>
    <t>Description de l’état de vétusté des systèmes CVCA (résumé de quelques lignes).</t>
  </si>
  <si>
    <t>Estimation préliminaire du potentiel de réduction de la consommation d’énergie et des émissions de GES.</t>
  </si>
  <si>
    <t xml:space="preserve">   ·  Rapport de vétusté</t>
  </si>
  <si>
    <t xml:space="preserve">   ·  Rapport d’équilibrage d’air des principaux systèmes de ventilation</t>
  </si>
  <si>
    <t xml:space="preserve">   ·  Tout autre rapport pertinent</t>
  </si>
  <si>
    <t>Systèmes d’éclairage et ses caractéristiques</t>
  </si>
  <si>
    <t>Détails concernant le système de contrôles (description, schémas, séquences d’opération, captures d’écran, etc.)</t>
  </si>
  <si>
    <t>Liste des renseignements à recueillir pour constituer la base de référence :</t>
  </si>
  <si>
    <t>Tarifs mensuels pour chaque forme d’énergie à utiliser lors d'un éventuel contrat avec une ESE embauchée pour réaliser le projet d'économie d'énergie garantie. Ces tarifs sont désignés comme étant des tarifs contractuels.</t>
  </si>
  <si>
    <t>Liste des compteurs pour chaque forme d’énergie, accompagnés des quantités et des coûts de consommation mensuelle d’énergie (normalisée au mois calendrier) qui y sont associées; les coûts sont établis en fonction des tarifs contractuels et serviront de référence pour calculer les économies de coûts d'énergie projetées par l'ESE.</t>
  </si>
  <si>
    <t>Description de l’équilibrage du débit d’air des principaux systèmes de ventilation.</t>
  </si>
  <si>
    <t>Liste des membres de l'équipe d'exploitation (tâches, expériences et localisation) à qui l'ESE offrira de la formation.</t>
  </si>
  <si>
    <t>Liste des systèmes centraux de chauffage, de ventilation et de conditionnement d’air (CVCA) et leurs caractéristiques, telles que :</t>
  </si>
  <si>
    <t>·  Description sommaire de sa fonction</t>
  </si>
  <si>
    <t>·  Capacité de chauffage</t>
  </si>
  <si>
    <t>·  Capacité de refroidissement</t>
  </si>
  <si>
    <t>·  Capacité d'humidification</t>
  </si>
  <si>
    <t>·  Puissance de la force motrice</t>
  </si>
  <si>
    <t>·  Débit d’air total, au démarrage du système</t>
  </si>
  <si>
    <t>·  Débit d’air frais, au démarrage du système</t>
  </si>
  <si>
    <t>·  Horaires de fonctionnement</t>
  </si>
  <si>
    <t>·  Zones desservies</t>
  </si>
  <si>
    <t>·  Unités terminales</t>
  </si>
  <si>
    <t xml:space="preserve">   ·  Liste des plans et les plans eux-mêmes</t>
  </si>
  <si>
    <t xml:space="preserve">   ·  Liste des manuels d’opération et manuels d’opération eux-mêmes</t>
  </si>
  <si>
    <t xml:space="preserve">   ·  Rapport de mesurage des débits d'eau</t>
  </si>
  <si>
    <t xml:space="preserve">   ·  Rapport de présence d’amiante ou autres matières dangeureuses, si pertinent</t>
  </si>
  <si>
    <t>afin de constituer la base de référence.</t>
  </si>
  <si>
    <t>items du menu déroulant, ne pas effacer</t>
  </si>
  <si>
    <t>Mesures d’efficacité énergétique exigées ou travaux de maintien d’actifs obligatoires à inclure au projet d’efficacité énergétique; identifier la contribution financière de l'institution qui en découle, s'il y a lieu.</t>
  </si>
  <si>
    <t>Consignes minimales à respecter par l'ESE, pour connaître la planification, la progression et l’achèvement des travaux, de manière à pouvoir fournir les approbations requises et à effectuer les suivis adéquats avec le personnel et les occupants.</t>
  </si>
  <si>
    <t>Consignes minimales à respecter par l'ESE, pour limiter la perturbation des activités de l'institution durant l'implantation des mesures d'efficacité énergétique.</t>
  </si>
  <si>
    <t>Critères de sélection des équipements CVCA (exigences techniques), incluant les critères de durabilité et d'entretien, que devra respecter l'ESE dans le choix des équipements inclus dans son projet.</t>
  </si>
  <si>
    <t>(choisir dans le menu, la qualification appropriée)</t>
  </si>
  <si>
    <t>Site 1</t>
  </si>
  <si>
    <t>Site 2</t>
  </si>
  <si>
    <t>Site 3</t>
  </si>
  <si>
    <t>Site 4</t>
  </si>
  <si>
    <t>Site 5</t>
  </si>
  <si>
    <t>La grille ci-dessous est mise à la disposition des institutions (organismes) pour permettre d'évaluer l'ampleur du travail</t>
  </si>
  <si>
    <t>Base de référence</t>
  </si>
  <si>
    <t>Renseignements complémentaires (déjà produits) à fournir en annexe lorsque disponibles en format PDF (les formats papier pourront être consultés sur place) :</t>
  </si>
  <si>
    <t>Projet d'économie d'énergie garantie (EEG)</t>
  </si>
  <si>
    <t>Description concernant la présence de matières dangereuses incluant l'amiante (résumé de quelques lignes).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</si>
</sst>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Chaloult_Cond_Demi_Gras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top" wrapText="1" indent="1"/>
    </xf>
    <xf numFmtId="0" fontId="2" fillId="0" borderId="0" xfId="0" applyFont="1" applyAlignment="1">
      <alignment horizontal="left" vertical="top" wrapText="1"/>
    </xf>
    <xf numFmtId="0" fontId="3" fillId="0" borderId="0" xfId="0" applyFont="1"/>
    <xf numFmtId="0" fontId="4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1" xfId="0" applyBorder="1"/>
    <xf numFmtId="0" fontId="3" fillId="0" borderId="1" xfId="0" applyFont="1" applyBorder="1"/>
    <xf numFmtId="0" fontId="10" fillId="0" borderId="0" xfId="0" applyFont="1" applyAlignment="1">
      <alignment vertical="top" wrapText="1"/>
    </xf>
    <xf numFmtId="0" fontId="4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/>
    <xf numFmtId="0" fontId="11" fillId="0" borderId="1" xfId="0" applyFont="1" applyBorder="1"/>
    <xf numFmtId="0" fontId="11" fillId="0" borderId="0" xfId="0" applyFont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0</xdr:row>
      <xdr:rowOff>0</xdr:rowOff>
    </xdr:from>
    <xdr:to>
      <xdr:col>2</xdr:col>
      <xdr:colOff>1533525</xdr:colOff>
      <xdr:row>4</xdr:row>
      <xdr:rowOff>19706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0661" y="0"/>
          <a:ext cx="1504950" cy="6766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1152ae/RN_Energie/Affaires/Institutionnel/11.%20Enveloppe%20d&#233;di&#233;e%20EE/Projets%20ESE/Portrait_global/R&#233;vision%20Documents%20types/Documents%20types/Outils%20de%20calcul-suivi%20VAN/Formulaire_ECOPERFORMANCE29-10-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1. Demande"/>
      <sheetName val="Feuil1"/>
      <sheetName val="2. Plan d'implantation"/>
      <sheetName val="3.1 Rapport détaillé des coûts"/>
      <sheetName val="3.2 Rapport détaillé des coûts"/>
      <sheetName val="3.3 Rapport détaillé des coûts"/>
      <sheetName val="4. Résultats plan implantation"/>
      <sheetName val="Autres sites"/>
      <sheetName val="Code SCIAN"/>
      <sheetName val="Formulaire_ECOPERFORMANCE29-10-"/>
    </sheetNames>
    <sheetDataSet>
      <sheetData sheetId="0">
        <row r="2">
          <cell r="A2" t="str">
            <v>FO_ECOPERF_V1</v>
          </cell>
        </row>
        <row r="5">
          <cell r="V5" t="str">
            <v>Choisir…</v>
          </cell>
        </row>
        <row r="6">
          <cell r="D6" t="str">
            <v>Choisir…</v>
          </cell>
          <cell r="F6" t="str">
            <v>Choisir…</v>
          </cell>
          <cell r="I6" t="str">
            <v>Choisir…</v>
          </cell>
          <cell r="K6" t="str">
            <v>Choisir…</v>
          </cell>
          <cell r="M6" t="str">
            <v>Choisir…</v>
          </cell>
          <cell r="P6" t="str">
            <v>BT</v>
          </cell>
          <cell r="V6" t="str">
            <v>Gouvernement</v>
          </cell>
        </row>
        <row r="7">
          <cell r="B7" t="str">
            <v>Choisir…</v>
          </cell>
          <cell r="D7" t="str">
            <v>OIQ</v>
          </cell>
          <cell r="F7" t="str">
            <v>Analyse</v>
          </cell>
          <cell r="I7" t="str">
            <v>Énergie</v>
          </cell>
          <cell r="K7" t="str">
            <v>Implanter</v>
          </cell>
          <cell r="M7" t="str">
            <v>Implantée</v>
          </cell>
          <cell r="P7" t="str">
            <v>HT</v>
          </cell>
          <cell r="V7" t="str">
            <v>Gouvernement (Optimisation réfrigération)</v>
          </cell>
        </row>
        <row r="8">
          <cell r="B8" t="str">
            <v>Madame</v>
          </cell>
          <cell r="D8" t="str">
            <v>OIFQ</v>
          </cell>
          <cell r="F8" t="str">
            <v>Gestion_d_énergie</v>
          </cell>
          <cell r="I8" t="str">
            <v>Fugitive</v>
          </cell>
          <cell r="K8" t="str">
            <v>Ne rien faire</v>
          </cell>
          <cell r="M8" t="str">
            <v>En cours d'implantation</v>
          </cell>
          <cell r="V8" t="str">
            <v>Privé (Agriculture)</v>
          </cell>
        </row>
        <row r="9">
          <cell r="B9" t="str">
            <v>Monsieur</v>
          </cell>
          <cell r="D9" t="str">
            <v>OAQ</v>
          </cell>
          <cell r="F9" t="str">
            <v>Eff_énergétique</v>
          </cell>
          <cell r="I9" t="str">
            <v>Aucun</v>
          </cell>
          <cell r="K9" t="str">
            <v>Étude supplémentaire requise</v>
          </cell>
          <cell r="M9" t="str">
            <v>Dans la prochaine année</v>
          </cell>
          <cell r="V9" t="str">
            <v>Privé (Commercial)</v>
          </cell>
        </row>
        <row r="10">
          <cell r="F10" t="str">
            <v>Conversion</v>
          </cell>
          <cell r="M10" t="str">
            <v>D'ici deux ans</v>
          </cell>
          <cell r="V10" t="str">
            <v>Privé (Optimisation réfrigération)</v>
          </cell>
        </row>
        <row r="11">
          <cell r="F11" t="str">
            <v>Émissions_fugitives</v>
          </cell>
          <cell r="M11" t="str">
            <v>Ne sera pas implantée</v>
          </cell>
          <cell r="V11" t="str">
            <v>Privé (Industriel)</v>
          </cell>
        </row>
        <row r="12">
          <cell r="V12" t="str">
            <v>Privé (Industriel optimisation réfrigération)</v>
          </cell>
        </row>
        <row r="13">
          <cell r="V13" t="str">
            <v>Santé</v>
          </cell>
        </row>
        <row r="14">
          <cell r="V14" t="str">
            <v>Santé (Optimisation réfrigération)</v>
          </cell>
        </row>
        <row r="15">
          <cell r="V15" t="str">
            <v>Éducation</v>
          </cell>
        </row>
        <row r="16">
          <cell r="G16" t="str">
            <v>Choisir…</v>
          </cell>
          <cell r="V16" t="str">
            <v>Éducation (Optimisation réfrigération)</v>
          </cell>
        </row>
        <row r="17">
          <cell r="G17" t="str">
            <v>Subvention</v>
          </cell>
          <cell r="V17" t="str">
            <v>Municipal</v>
          </cell>
        </row>
        <row r="18">
          <cell r="G18" t="str">
            <v>Emprunt</v>
          </cell>
          <cell r="V18" t="str">
            <v>Municipal (Optimisation réfrigération)</v>
          </cell>
        </row>
        <row r="19">
          <cell r="G19" t="str">
            <v>Prêt</v>
          </cell>
          <cell r="V19" t="str">
            <v>OSBL (Agriculture)</v>
          </cell>
        </row>
        <row r="20">
          <cell r="G20" t="str">
            <v>Équité</v>
          </cell>
          <cell r="V20" t="str">
            <v>OSBL (Institutionnel)</v>
          </cell>
        </row>
        <row r="21">
          <cell r="V21" t="str">
            <v>OSBL (Commercial)</v>
          </cell>
        </row>
        <row r="22">
          <cell r="V22" t="str">
            <v>OSBL (Optimisation réfrigération)</v>
          </cell>
        </row>
        <row r="23">
          <cell r="V23" t="str">
            <v>OSBL (Industriel)</v>
          </cell>
        </row>
        <row r="26">
          <cell r="A26" t="str">
            <v>Oui</v>
          </cell>
        </row>
        <row r="27">
          <cell r="A27" t="str">
            <v>Non</v>
          </cell>
        </row>
        <row r="29">
          <cell r="B29" t="str">
            <v>Choisir…</v>
          </cell>
        </row>
        <row r="30">
          <cell r="B30" t="str">
            <v>TEQ</v>
          </cell>
        </row>
        <row r="31">
          <cell r="B31" t="str">
            <v>Hydro-Québec</v>
          </cell>
        </row>
        <row r="32">
          <cell r="B32" t="str">
            <v>Gaz Métro</v>
          </cell>
        </row>
        <row r="33">
          <cell r="B33" t="str">
            <v>Fédéral…</v>
          </cell>
        </row>
        <row r="34">
          <cell r="B34" t="str">
            <v>Investissement Québec</v>
          </cell>
        </row>
        <row r="35">
          <cell r="B35" t="str">
            <v>Banque/Caisse</v>
          </cell>
        </row>
        <row r="36">
          <cell r="B36" t="str">
            <v>TDDC</v>
          </cell>
        </row>
        <row r="37">
          <cell r="B37" t="str">
            <v>BDC</v>
          </cell>
        </row>
        <row r="38">
          <cell r="B38" t="str">
            <v>CDE</v>
          </cell>
        </row>
        <row r="39">
          <cell r="B39" t="str">
            <v>MAPAQ</v>
          </cell>
        </row>
        <row r="40">
          <cell r="B40" t="str">
            <v>MELS</v>
          </cell>
        </row>
        <row r="41">
          <cell r="B41" t="str">
            <v>MFE</v>
          </cell>
        </row>
        <row r="42">
          <cell r="B42" t="str">
            <v>MSSS</v>
          </cell>
        </row>
        <row r="43">
          <cell r="B43" t="str">
            <v>MTQ</v>
          </cell>
        </row>
        <row r="44">
          <cell r="B44" t="str">
            <v>Autre…</v>
          </cell>
        </row>
        <row r="45">
          <cell r="B45" t="str">
            <v>Requérant</v>
          </cell>
        </row>
        <row r="47">
          <cell r="B47" t="str">
            <v>Choisir…</v>
          </cell>
        </row>
        <row r="48">
          <cell r="B48" t="str">
            <v>kg</v>
          </cell>
          <cell r="E48" t="str">
            <v>m²</v>
          </cell>
        </row>
        <row r="49">
          <cell r="B49" t="str">
            <v>lbs</v>
          </cell>
          <cell r="E49" t="str">
            <v>pi²</v>
          </cell>
        </row>
        <row r="75">
          <cell r="B75" t="str">
            <v>Électricité</v>
          </cell>
          <cell r="AA75" t="str">
            <v>Dioxyde de carbone (R-744)</v>
          </cell>
        </row>
        <row r="76">
          <cell r="B76" t="str">
            <v>Gaz naturel</v>
          </cell>
          <cell r="AA76" t="str">
            <v>HFC-134a</v>
          </cell>
        </row>
        <row r="77">
          <cell r="B77" t="str">
            <v>Mazout léger no 2</v>
          </cell>
          <cell r="AA77" t="str">
            <v>HCFC-22 (R-22)</v>
          </cell>
        </row>
        <row r="78">
          <cell r="B78" t="str">
            <v>Mazout lourd (nos 4, 5 et 6)</v>
          </cell>
          <cell r="AA78" t="str">
            <v>R-404A</v>
          </cell>
        </row>
        <row r="79">
          <cell r="B79" t="str">
            <v>Propane</v>
          </cell>
          <cell r="AA79" t="str">
            <v>R-407A</v>
          </cell>
        </row>
        <row r="80">
          <cell r="B80" t="str">
            <v>Diesel</v>
          </cell>
          <cell r="AA80" t="str">
            <v>R-507a</v>
          </cell>
        </row>
        <row r="81">
          <cell r="B81" t="str">
            <v>Essence (automobile)</v>
          </cell>
          <cell r="AA81" t="str">
            <v>Ammoniac (R-717)</v>
          </cell>
        </row>
        <row r="82">
          <cell r="B82" t="str">
            <v>Essence (aviation)</v>
          </cell>
          <cell r="AA82" t="str">
            <v>R-422D</v>
          </cell>
        </row>
        <row r="83">
          <cell r="B83" t="str">
            <v>Carburéacteur</v>
          </cell>
          <cell r="AA83" t="str">
            <v>Bromure de méthyle</v>
          </cell>
        </row>
        <row r="84">
          <cell r="B84" t="str">
            <v>Kérosène</v>
          </cell>
          <cell r="AA84" t="str">
            <v>CFC-11</v>
          </cell>
        </row>
        <row r="85">
          <cell r="B85" t="str">
            <v>Bitume</v>
          </cell>
          <cell r="AA85" t="str">
            <v>CFC-113</v>
          </cell>
        </row>
        <row r="86">
          <cell r="B86" t="str">
            <v>Gaz de distillation (du raffinage)</v>
          </cell>
          <cell r="AA86" t="str">
            <v>CFC-114</v>
          </cell>
        </row>
        <row r="87">
          <cell r="B87" t="str">
            <v>Lignite</v>
          </cell>
          <cell r="AA87" t="str">
            <v>CFC-115</v>
          </cell>
        </row>
        <row r="88">
          <cell r="B88" t="str">
            <v>Butane</v>
          </cell>
          <cell r="AA88" t="str">
            <v>CFC-12</v>
          </cell>
        </row>
        <row r="89">
          <cell r="B89" t="str">
            <v>Éthane</v>
          </cell>
          <cell r="AA89" t="str">
            <v>CFC-13</v>
          </cell>
        </row>
        <row r="90">
          <cell r="B90" t="str">
            <v>Coke de charbon</v>
          </cell>
          <cell r="AA90" t="str">
            <v>Halon 1301</v>
          </cell>
        </row>
        <row r="91">
          <cell r="B91" t="str">
            <v>Coke de pétrole (raffinage)</v>
          </cell>
          <cell r="AA91" t="str">
            <v>Halon-1211</v>
          </cell>
        </row>
        <row r="92">
          <cell r="B92" t="str">
            <v>Charbon de bois</v>
          </cell>
          <cell r="AA92" t="str">
            <v>Halon-2402</v>
          </cell>
        </row>
        <row r="93">
          <cell r="B93" t="str">
            <v>Liqueur usée de cuisson base sèche</v>
          </cell>
          <cell r="AA93" t="str">
            <v>HCFC-123</v>
          </cell>
        </row>
        <row r="94">
          <cell r="B94" t="str">
            <v>Bi-énergie chauffage électrique</v>
          </cell>
          <cell r="AA94" t="str">
            <v>HCFC-124</v>
          </cell>
        </row>
        <row r="95">
          <cell r="B95" t="str">
            <v>Autre</v>
          </cell>
          <cell r="AA95" t="str">
            <v>HCFC-141b</v>
          </cell>
        </row>
        <row r="96">
          <cell r="B96" t="str">
            <v>Vapeur</v>
          </cell>
          <cell r="AA96" t="str">
            <v>HCFC-142b</v>
          </cell>
        </row>
        <row r="97">
          <cell r="B97" t="str">
            <v>Biomasse résiduelle</v>
          </cell>
          <cell r="AA97" t="str">
            <v>HCFC-225ca</v>
          </cell>
        </row>
        <row r="98">
          <cell r="B98" t="str">
            <v>Écorces</v>
          </cell>
          <cell r="AA98" t="str">
            <v>HCFC-225cb</v>
          </cell>
        </row>
        <row r="99">
          <cell r="B99" t="str">
            <v>Gaz de distillation (de valorisation)</v>
          </cell>
          <cell r="AA99" t="str">
            <v>Hexafluorure de soufre</v>
          </cell>
        </row>
        <row r="100">
          <cell r="B100" t="str">
            <v>CRD</v>
          </cell>
          <cell r="AA100" t="str">
            <v>HFC-125</v>
          </cell>
        </row>
        <row r="101">
          <cell r="B101" t="str">
            <v>Lubrifiants (huiles usées)</v>
          </cell>
          <cell r="AA101" t="str">
            <v>HFC-134</v>
          </cell>
        </row>
        <row r="102">
          <cell r="B102" t="str">
            <v>Mazout léger no 1</v>
          </cell>
          <cell r="AA102" t="str">
            <v>HFC-143</v>
          </cell>
        </row>
        <row r="103">
          <cell r="B103" t="str">
            <v>Coke de pétrole (de valorisation)</v>
          </cell>
          <cell r="AA103" t="str">
            <v>HFC-143a</v>
          </cell>
        </row>
        <row r="104">
          <cell r="B104" t="str">
            <v>Éthanol (100%)</v>
          </cell>
          <cell r="AA104" t="str">
            <v>HFC-152a</v>
          </cell>
        </row>
        <row r="105">
          <cell r="B105" t="str">
            <v>Biodiésel</v>
          </cell>
          <cell r="AA105" t="str">
            <v>HFC-161</v>
          </cell>
        </row>
        <row r="106">
          <cell r="B106" t="str">
            <v>Gras animal fondu</v>
          </cell>
          <cell r="AA106" t="str">
            <v>HFC-227ea</v>
          </cell>
        </row>
        <row r="107">
          <cell r="B107" t="str">
            <v>Huile végétale</v>
          </cell>
          <cell r="AA107" t="str">
            <v>HFC-23</v>
          </cell>
        </row>
        <row r="108">
          <cell r="B108" t="str">
            <v>Charbon bitumineux étranger</v>
          </cell>
          <cell r="AA108" t="str">
            <v>HFC-236cb</v>
          </cell>
        </row>
        <row r="109">
          <cell r="B109" t="str">
            <v>Matières résiduelles collectés par une municipalité</v>
          </cell>
          <cell r="AA109" t="str">
            <v>HFC-236ea</v>
          </cell>
        </row>
        <row r="110">
          <cell r="B110" t="str">
            <v>Tourbe</v>
          </cell>
          <cell r="AA110" t="str">
            <v>HFC-236fa</v>
          </cell>
        </row>
        <row r="111">
          <cell r="B111" t="str">
            <v>Pneus</v>
          </cell>
          <cell r="AA111" t="str">
            <v>HFC-245ca</v>
          </cell>
        </row>
        <row r="112">
          <cell r="B112" t="str">
            <v>Sous-produits agricoles (qui ne sont pas destinés à la consommation)</v>
          </cell>
          <cell r="AA112" t="str">
            <v>HFC-245fa</v>
          </cell>
        </row>
        <row r="113">
          <cell r="B113" t="str">
            <v>Sous-produits de la biomasse (résidus animaux et végétaux, excluant les résidus de bois et la liqueur de cuisson)</v>
          </cell>
          <cell r="AA113" t="str">
            <v>HFC-245fa</v>
          </cell>
        </row>
        <row r="114">
          <cell r="B114" t="str">
            <v>Gaz de cokerie</v>
          </cell>
          <cell r="AA114" t="str">
            <v>HFC-32</v>
          </cell>
        </row>
        <row r="115">
          <cell r="B115" t="str">
            <v>Biogaz (portion méthane)</v>
          </cell>
          <cell r="AA115" t="str">
            <v>HFC-365mfc</v>
          </cell>
        </row>
        <row r="116">
          <cell r="B116" t="str">
            <v>Gaz d'enfouissement (portion méthane)</v>
          </cell>
          <cell r="AA116" t="str">
            <v>HFC-365mfc</v>
          </cell>
        </row>
        <row r="117">
          <cell r="AA117" t="str">
            <v>HFC-41</v>
          </cell>
        </row>
        <row r="118">
          <cell r="AA118" t="str">
            <v>HFC-43-10mee</v>
          </cell>
        </row>
        <row r="119">
          <cell r="AA119" t="str">
            <v>Méthane (R-50)</v>
          </cell>
        </row>
        <row r="120">
          <cell r="AA120" t="str">
            <v>Méthylchloroforme</v>
          </cell>
        </row>
        <row r="121">
          <cell r="AA121" t="str">
            <v>Oxyde nitreux (R-744a)</v>
          </cell>
        </row>
        <row r="122">
          <cell r="AA122" t="str">
            <v>Oxyfume 88/12</v>
          </cell>
        </row>
        <row r="123">
          <cell r="AA123" t="str">
            <v>Perfluorobutane (PFC-3-1-10)</v>
          </cell>
        </row>
        <row r="124">
          <cell r="AA124" t="str">
            <v>Perfluorocyclobutane (PFC-318)</v>
          </cell>
        </row>
        <row r="125">
          <cell r="AA125" t="str">
            <v>Perfluoroéthane (PFC-116)</v>
          </cell>
        </row>
        <row r="126">
          <cell r="AA126" t="str">
            <v>Perfluorohexane (PFC5-1-14)</v>
          </cell>
        </row>
        <row r="127">
          <cell r="AA127" t="str">
            <v>Perfluorométhane (PFC-14)</v>
          </cell>
        </row>
        <row r="128">
          <cell r="AA128" t="str">
            <v>Perfluoropentane (PFC-4-1-12)</v>
          </cell>
        </row>
        <row r="129">
          <cell r="AA129" t="str">
            <v>Perfluoropropane (PFC-218)</v>
          </cell>
        </row>
        <row r="130">
          <cell r="AA130" t="str">
            <v>R-400</v>
          </cell>
        </row>
        <row r="131">
          <cell r="AA131" t="str">
            <v>R-401A</v>
          </cell>
        </row>
        <row r="132">
          <cell r="AA132" t="str">
            <v>R-401B</v>
          </cell>
        </row>
        <row r="133">
          <cell r="AA133" t="str">
            <v>R-401C</v>
          </cell>
        </row>
        <row r="134">
          <cell r="AA134" t="str">
            <v>R-402A</v>
          </cell>
        </row>
        <row r="135">
          <cell r="AA135" t="str">
            <v>R-402B</v>
          </cell>
        </row>
        <row r="136">
          <cell r="AA136" t="str">
            <v>R-403A</v>
          </cell>
        </row>
        <row r="137">
          <cell r="AA137" t="str">
            <v>R-403B</v>
          </cell>
        </row>
        <row r="138">
          <cell r="AA138" t="str">
            <v>R-405A</v>
          </cell>
        </row>
        <row r="139">
          <cell r="AA139" t="str">
            <v>R-406A</v>
          </cell>
        </row>
        <row r="140">
          <cell r="AA140" t="str">
            <v>R-407B</v>
          </cell>
        </row>
        <row r="141">
          <cell r="AA141" t="str">
            <v>R-407C</v>
          </cell>
        </row>
        <row r="142">
          <cell r="AA142" t="str">
            <v>R-407D</v>
          </cell>
        </row>
        <row r="143">
          <cell r="AA143" t="str">
            <v>R-407E</v>
          </cell>
        </row>
        <row r="144">
          <cell r="AA144" t="str">
            <v>R-408A</v>
          </cell>
        </row>
        <row r="145">
          <cell r="AA145" t="str">
            <v>R-409A</v>
          </cell>
        </row>
        <row r="146">
          <cell r="AA146" t="str">
            <v>R-409B</v>
          </cell>
        </row>
        <row r="147">
          <cell r="AA147" t="str">
            <v>R-410A</v>
          </cell>
        </row>
        <row r="148">
          <cell r="AA148" t="str">
            <v>R-410B</v>
          </cell>
        </row>
        <row r="149">
          <cell r="AA149" t="str">
            <v>R-411A</v>
          </cell>
        </row>
        <row r="150">
          <cell r="AA150" t="str">
            <v>R-411B</v>
          </cell>
        </row>
        <row r="151">
          <cell r="AA151" t="str">
            <v>R-412A</v>
          </cell>
        </row>
        <row r="152">
          <cell r="AA152" t="str">
            <v>R-413A</v>
          </cell>
        </row>
        <row r="153">
          <cell r="AA153" t="str">
            <v>R-414A</v>
          </cell>
        </row>
        <row r="154">
          <cell r="AA154" t="str">
            <v>R-414B</v>
          </cell>
        </row>
        <row r="155">
          <cell r="AA155" t="str">
            <v>R-415A</v>
          </cell>
        </row>
        <row r="156">
          <cell r="AA156" t="str">
            <v>R-415B</v>
          </cell>
        </row>
        <row r="157">
          <cell r="AA157" t="str">
            <v>R-416A</v>
          </cell>
        </row>
        <row r="158">
          <cell r="AA158" t="str">
            <v>R-417A</v>
          </cell>
        </row>
        <row r="159">
          <cell r="AA159" t="str">
            <v>R-418A</v>
          </cell>
        </row>
        <row r="160">
          <cell r="AA160" t="str">
            <v>R-419A</v>
          </cell>
        </row>
        <row r="161">
          <cell r="AA161" t="str">
            <v>R-420A</v>
          </cell>
        </row>
        <row r="162">
          <cell r="AA162" t="str">
            <v>R-421A</v>
          </cell>
        </row>
        <row r="163">
          <cell r="AA163" t="str">
            <v>R-421B</v>
          </cell>
        </row>
        <row r="164">
          <cell r="AA164" t="str">
            <v>R-422A</v>
          </cell>
        </row>
        <row r="165">
          <cell r="AA165" t="str">
            <v>R-422B</v>
          </cell>
        </row>
        <row r="166">
          <cell r="AA166" t="str">
            <v>R-422C</v>
          </cell>
        </row>
        <row r="167">
          <cell r="AA167" t="str">
            <v>R-423A</v>
          </cell>
        </row>
        <row r="168">
          <cell r="AA168" t="str">
            <v>R-424A</v>
          </cell>
        </row>
        <row r="169">
          <cell r="AA169" t="str">
            <v>R-425A</v>
          </cell>
        </row>
        <row r="170">
          <cell r="AA170" t="str">
            <v>R-426A</v>
          </cell>
        </row>
        <row r="171">
          <cell r="AA171" t="str">
            <v>R-427A</v>
          </cell>
        </row>
        <row r="172">
          <cell r="AA172" t="str">
            <v>R-428A</v>
          </cell>
        </row>
        <row r="173">
          <cell r="AA173" t="str">
            <v>R-438A</v>
          </cell>
        </row>
        <row r="174">
          <cell r="AA174" t="str">
            <v>R-500</v>
          </cell>
        </row>
        <row r="175">
          <cell r="AA175" t="str">
            <v>R-501</v>
          </cell>
        </row>
        <row r="176">
          <cell r="AA176" t="str">
            <v>R-502</v>
          </cell>
        </row>
        <row r="177">
          <cell r="AA177" t="str">
            <v>R-503</v>
          </cell>
        </row>
        <row r="178">
          <cell r="AA178" t="str">
            <v>R-504</v>
          </cell>
        </row>
        <row r="179">
          <cell r="AA179" t="str">
            <v>R-508A</v>
          </cell>
        </row>
        <row r="180">
          <cell r="AA180" t="str">
            <v>R-508B</v>
          </cell>
        </row>
        <row r="181">
          <cell r="AA181" t="str">
            <v>R-509A</v>
          </cell>
        </row>
        <row r="182">
          <cell r="AA182" t="str">
            <v>Tétrachlorure de carbone</v>
          </cell>
        </row>
        <row r="183">
          <cell r="AA183" t="str">
            <v>Trifluorure d'azote</v>
          </cell>
        </row>
        <row r="184">
          <cell r="AA184" t="str">
            <v>Autre</v>
          </cell>
        </row>
      </sheetData>
      <sheetData sheetId="1"/>
      <sheetData sheetId="2"/>
      <sheetData sheetId="3">
        <row r="50">
          <cell r="O50">
            <v>0</v>
          </cell>
        </row>
      </sheetData>
      <sheetData sheetId="4">
        <row r="16">
          <cell r="A16" t="str">
            <v>A. Acquisition équipement/matériel</v>
          </cell>
        </row>
      </sheetData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4">
    <pageSetUpPr fitToPage="1"/>
  </sheetPr>
  <dimension ref="A2:N72"/>
  <sheetViews>
    <sheetView tabSelected="1" topLeftCell="B1" zoomScale="145" zoomScaleNormal="145" workbookViewId="0">
      <selection activeCell="C7" sqref="C7"/>
    </sheetView>
  </sheetViews>
  <sheetFormatPr baseColWidth="10" defaultRowHeight="12.75" x14ac:dyDescent="0.2"/>
  <cols>
    <col min="1" max="1" width="3.140625" customWidth="1"/>
    <col min="2" max="2" width="4.85546875" style="21" customWidth="1"/>
    <col min="3" max="3" width="130.7109375" style="2" customWidth="1"/>
    <col min="4" max="4" width="11.42578125" style="9"/>
    <col min="12" max="12" width="27.42578125" customWidth="1"/>
  </cols>
  <sheetData>
    <row r="2" spans="1:14" x14ac:dyDescent="0.2">
      <c r="N2" s="12" t="s">
        <v>37</v>
      </c>
    </row>
    <row r="3" spans="1:14" x14ac:dyDescent="0.2">
      <c r="N3" s="13" t="s">
        <v>0</v>
      </c>
    </row>
    <row r="4" spans="1:14" x14ac:dyDescent="0.2">
      <c r="N4" s="13" t="s">
        <v>1</v>
      </c>
    </row>
    <row r="5" spans="1:14" x14ac:dyDescent="0.2">
      <c r="N5" s="13" t="s">
        <v>2</v>
      </c>
    </row>
    <row r="6" spans="1:14" ht="20.25" x14ac:dyDescent="0.2">
      <c r="C6" s="3"/>
    </row>
    <row r="7" spans="1:14" ht="15.75" x14ac:dyDescent="0.2">
      <c r="C7" s="4" t="s">
        <v>51</v>
      </c>
    </row>
    <row r="8" spans="1:14" ht="15.75" x14ac:dyDescent="0.2">
      <c r="C8" s="4" t="s">
        <v>49</v>
      </c>
    </row>
    <row r="9" spans="1:14" x14ac:dyDescent="0.2">
      <c r="C9" s="5"/>
      <c r="D9" s="9" t="s">
        <v>48</v>
      </c>
    </row>
    <row r="10" spans="1:14" x14ac:dyDescent="0.2">
      <c r="C10" s="5"/>
      <c r="D10" s="9" t="s">
        <v>36</v>
      </c>
    </row>
    <row r="11" spans="1:14" x14ac:dyDescent="0.2">
      <c r="D11" s="10"/>
    </row>
    <row r="12" spans="1:14" x14ac:dyDescent="0.2">
      <c r="D12" s="9" t="s">
        <v>3</v>
      </c>
    </row>
    <row r="13" spans="1:14" x14ac:dyDescent="0.2">
      <c r="D13" s="11" t="s">
        <v>42</v>
      </c>
    </row>
    <row r="14" spans="1:14" ht="15" x14ac:dyDescent="0.2">
      <c r="C14" s="16" t="s">
        <v>16</v>
      </c>
    </row>
    <row r="15" spans="1:14" x14ac:dyDescent="0.2">
      <c r="D15" s="17" t="s">
        <v>43</v>
      </c>
      <c r="E15" s="18" t="s">
        <v>44</v>
      </c>
      <c r="F15" s="18" t="s">
        <v>45</v>
      </c>
      <c r="G15" s="18" t="s">
        <v>46</v>
      </c>
      <c r="H15" s="18" t="s">
        <v>47</v>
      </c>
      <c r="I15" s="19" t="s">
        <v>4</v>
      </c>
      <c r="J15" s="20"/>
      <c r="K15" s="20"/>
      <c r="L15" s="20" t="s">
        <v>5</v>
      </c>
    </row>
    <row r="16" spans="1:14" ht="14.25" x14ac:dyDescent="0.2">
      <c r="A16" s="1"/>
      <c r="B16" s="21">
        <v>1</v>
      </c>
      <c r="C16" s="6" t="s">
        <v>10</v>
      </c>
      <c r="D16" s="15"/>
      <c r="E16" s="15"/>
      <c r="F16" s="15"/>
      <c r="G16" s="15"/>
      <c r="H16" s="15"/>
      <c r="I16" s="14"/>
      <c r="J16" s="14"/>
      <c r="K16" s="14"/>
      <c r="L16" s="14"/>
    </row>
    <row r="17" spans="1:12" ht="28.5" x14ac:dyDescent="0.2">
      <c r="A17" s="1"/>
      <c r="B17" s="21">
        <v>2</v>
      </c>
      <c r="C17" s="6" t="s">
        <v>17</v>
      </c>
      <c r="D17" s="15"/>
      <c r="E17" s="15"/>
      <c r="F17" s="15"/>
      <c r="G17" s="15"/>
      <c r="H17" s="15"/>
      <c r="I17" s="14"/>
      <c r="J17" s="14"/>
      <c r="K17" s="14"/>
      <c r="L17" s="14"/>
    </row>
    <row r="18" spans="1:12" ht="42.75" x14ac:dyDescent="0.2">
      <c r="A18" s="1"/>
      <c r="B18" s="21">
        <v>3</v>
      </c>
      <c r="C18" s="6" t="s">
        <v>18</v>
      </c>
      <c r="D18" s="15"/>
      <c r="E18" s="15"/>
      <c r="F18" s="15"/>
      <c r="G18" s="15"/>
      <c r="H18" s="15"/>
      <c r="I18" s="14"/>
      <c r="J18" s="14"/>
      <c r="K18" s="14"/>
      <c r="L18" s="14"/>
    </row>
    <row r="19" spans="1:12" ht="18.75" customHeight="1" x14ac:dyDescent="0.2">
      <c r="A19" s="1"/>
      <c r="B19" s="21">
        <v>4</v>
      </c>
      <c r="C19" s="6" t="s">
        <v>9</v>
      </c>
      <c r="D19" s="15"/>
      <c r="E19" s="15"/>
      <c r="F19" s="15"/>
      <c r="G19" s="15"/>
      <c r="H19" s="15"/>
      <c r="I19" s="14"/>
      <c r="J19" s="14"/>
      <c r="K19" s="14"/>
      <c r="L19" s="14"/>
    </row>
    <row r="20" spans="1:12" ht="18.75" customHeight="1" x14ac:dyDescent="0.2">
      <c r="A20" s="1"/>
      <c r="B20" s="21">
        <v>5</v>
      </c>
      <c r="C20" s="6" t="s">
        <v>52</v>
      </c>
      <c r="D20" s="15"/>
      <c r="E20" s="15"/>
      <c r="F20" s="15"/>
      <c r="G20" s="15"/>
      <c r="H20" s="15"/>
      <c r="I20" s="14"/>
      <c r="J20" s="14"/>
      <c r="K20" s="14"/>
      <c r="L20" s="14"/>
    </row>
    <row r="21" spans="1:12" ht="12.75" customHeight="1" x14ac:dyDescent="0.2">
      <c r="A21" s="1"/>
      <c r="B21" s="21">
        <v>6</v>
      </c>
      <c r="C21" s="6" t="s">
        <v>19</v>
      </c>
      <c r="D21" s="15"/>
      <c r="E21" s="15"/>
      <c r="F21" s="15"/>
      <c r="G21" s="15"/>
      <c r="H21" s="15"/>
      <c r="I21" s="14"/>
      <c r="J21" s="14"/>
      <c r="K21" s="14"/>
      <c r="L21" s="14"/>
    </row>
    <row r="22" spans="1:12" ht="14.25" x14ac:dyDescent="0.2">
      <c r="A22" s="1"/>
      <c r="B22" s="21">
        <v>7</v>
      </c>
      <c r="C22" s="6" t="s">
        <v>15</v>
      </c>
      <c r="D22" s="15"/>
      <c r="E22" s="15"/>
      <c r="F22" s="15"/>
      <c r="G22" s="15"/>
      <c r="H22" s="15"/>
      <c r="I22" s="14"/>
      <c r="J22" s="14"/>
      <c r="K22" s="14"/>
      <c r="L22" s="14"/>
    </row>
    <row r="23" spans="1:12" ht="14.25" x14ac:dyDescent="0.2">
      <c r="A23" s="1"/>
      <c r="B23" s="21">
        <v>8</v>
      </c>
      <c r="C23" s="6" t="s">
        <v>20</v>
      </c>
      <c r="D23" s="15"/>
      <c r="E23" s="15"/>
      <c r="F23" s="15"/>
      <c r="G23" s="15"/>
      <c r="H23" s="15"/>
      <c r="I23" s="14"/>
      <c r="J23" s="14"/>
      <c r="K23" s="14"/>
      <c r="L23" s="14"/>
    </row>
    <row r="24" spans="1:12" ht="28.5" x14ac:dyDescent="0.2">
      <c r="A24" s="1"/>
      <c r="B24" s="21">
        <v>9</v>
      </c>
      <c r="C24" s="6" t="s">
        <v>38</v>
      </c>
      <c r="D24" s="15"/>
      <c r="E24" s="15"/>
      <c r="F24" s="15"/>
      <c r="G24" s="15"/>
      <c r="H24" s="15"/>
      <c r="I24" s="14"/>
      <c r="J24" s="14"/>
      <c r="K24" s="14"/>
      <c r="L24" s="14"/>
    </row>
    <row r="25" spans="1:12" ht="14.25" x14ac:dyDescent="0.2">
      <c r="A25" s="1"/>
      <c r="B25" s="21">
        <v>10</v>
      </c>
      <c r="C25" s="6" t="s">
        <v>6</v>
      </c>
      <c r="D25" s="15"/>
      <c r="E25" s="15"/>
      <c r="F25" s="15"/>
      <c r="G25" s="15"/>
      <c r="H25" s="15"/>
      <c r="I25" s="14"/>
      <c r="J25" s="14"/>
      <c r="K25" s="14"/>
      <c r="L25" s="14"/>
    </row>
    <row r="26" spans="1:12" ht="14.25" customHeight="1" x14ac:dyDescent="0.2">
      <c r="A26" s="1"/>
      <c r="B26" s="21">
        <v>11</v>
      </c>
      <c r="C26" s="6" t="s">
        <v>40</v>
      </c>
      <c r="D26" s="15"/>
      <c r="E26" s="15"/>
      <c r="F26" s="15"/>
      <c r="G26" s="15"/>
      <c r="H26" s="15"/>
      <c r="I26" s="14"/>
      <c r="J26" s="14"/>
      <c r="K26" s="14"/>
      <c r="L26" s="14"/>
    </row>
    <row r="27" spans="1:12" ht="28.5" x14ac:dyDescent="0.2">
      <c r="A27" s="1"/>
      <c r="B27" s="21">
        <v>12</v>
      </c>
      <c r="C27" s="6" t="s">
        <v>39</v>
      </c>
      <c r="D27" s="15"/>
      <c r="E27" s="15"/>
      <c r="F27" s="15"/>
      <c r="G27" s="15"/>
      <c r="H27" s="15"/>
      <c r="I27" s="14"/>
      <c r="J27" s="14"/>
      <c r="K27" s="14"/>
      <c r="L27" s="14"/>
    </row>
    <row r="28" spans="1:12" ht="14.25" x14ac:dyDescent="0.2">
      <c r="A28" s="1"/>
      <c r="B28" s="21">
        <v>13</v>
      </c>
      <c r="C28" s="6" t="s">
        <v>7</v>
      </c>
      <c r="D28" s="15"/>
      <c r="E28" s="15"/>
      <c r="F28" s="15"/>
      <c r="G28" s="15"/>
      <c r="H28" s="15"/>
      <c r="I28" s="14"/>
      <c r="J28" s="14"/>
      <c r="K28" s="14"/>
      <c r="L28" s="14"/>
    </row>
    <row r="29" spans="1:12" ht="14.25" x14ac:dyDescent="0.2">
      <c r="A29" s="1"/>
      <c r="B29" s="21">
        <v>14</v>
      </c>
      <c r="C29" s="6" t="s">
        <v>8</v>
      </c>
      <c r="D29" s="15"/>
      <c r="E29" s="15"/>
      <c r="F29" s="15"/>
      <c r="G29" s="15"/>
      <c r="H29" s="15"/>
      <c r="I29" s="14"/>
      <c r="J29" s="14"/>
      <c r="K29" s="14"/>
      <c r="L29" s="14"/>
    </row>
    <row r="30" spans="1:12" ht="14.25" x14ac:dyDescent="0.2">
      <c r="A30" s="1"/>
      <c r="B30" s="21">
        <v>15</v>
      </c>
      <c r="C30" s="6" t="s">
        <v>21</v>
      </c>
      <c r="D30" s="15"/>
      <c r="E30" s="15"/>
      <c r="F30" s="15"/>
      <c r="G30" s="15"/>
      <c r="H30" s="15"/>
      <c r="I30" s="14"/>
      <c r="J30" s="14"/>
      <c r="K30" s="14"/>
      <c r="L30" s="14"/>
    </row>
    <row r="31" spans="1:12" ht="14.25" x14ac:dyDescent="0.2">
      <c r="C31" s="7" t="s">
        <v>22</v>
      </c>
      <c r="D31" s="15"/>
      <c r="E31" s="15"/>
      <c r="F31" s="15"/>
      <c r="G31" s="15"/>
      <c r="H31" s="15"/>
      <c r="I31" s="14"/>
      <c r="J31" s="14"/>
      <c r="K31" s="14"/>
      <c r="L31" s="14"/>
    </row>
    <row r="32" spans="1:12" ht="14.25" x14ac:dyDescent="0.2">
      <c r="C32" s="7" t="s">
        <v>23</v>
      </c>
      <c r="D32" s="15"/>
      <c r="E32" s="15"/>
      <c r="F32" s="15"/>
      <c r="G32" s="15"/>
      <c r="H32" s="15"/>
      <c r="I32" s="14"/>
      <c r="J32" s="14"/>
      <c r="K32" s="14"/>
      <c r="L32" s="14"/>
    </row>
    <row r="33" spans="1:12" ht="14.25" x14ac:dyDescent="0.2">
      <c r="C33" s="7" t="s">
        <v>24</v>
      </c>
      <c r="D33" s="15"/>
      <c r="E33" s="15"/>
      <c r="F33" s="15"/>
      <c r="G33" s="15"/>
      <c r="H33" s="15"/>
      <c r="I33" s="14"/>
      <c r="J33" s="14"/>
      <c r="K33" s="14"/>
      <c r="L33" s="14"/>
    </row>
    <row r="34" spans="1:12" ht="14.25" x14ac:dyDescent="0.2">
      <c r="C34" s="7" t="s">
        <v>25</v>
      </c>
      <c r="D34" s="15"/>
      <c r="E34" s="15"/>
      <c r="F34" s="15"/>
      <c r="G34" s="15"/>
      <c r="H34" s="15"/>
      <c r="I34" s="14"/>
      <c r="J34" s="14"/>
      <c r="K34" s="14"/>
      <c r="L34" s="14"/>
    </row>
    <row r="35" spans="1:12" ht="14.25" x14ac:dyDescent="0.2">
      <c r="C35" s="7" t="s">
        <v>26</v>
      </c>
      <c r="D35" s="15"/>
      <c r="E35" s="15"/>
      <c r="F35" s="15"/>
      <c r="G35" s="15"/>
      <c r="H35" s="15"/>
      <c r="I35" s="14"/>
      <c r="J35" s="14"/>
      <c r="K35" s="14"/>
      <c r="L35" s="14"/>
    </row>
    <row r="36" spans="1:12" ht="14.25" x14ac:dyDescent="0.2">
      <c r="C36" s="7" t="s">
        <v>27</v>
      </c>
      <c r="D36" s="15"/>
      <c r="E36" s="15"/>
      <c r="F36" s="15"/>
      <c r="G36" s="15"/>
      <c r="H36" s="15"/>
      <c r="I36" s="14"/>
      <c r="J36" s="14"/>
      <c r="K36" s="14"/>
      <c r="L36" s="14"/>
    </row>
    <row r="37" spans="1:12" ht="14.25" x14ac:dyDescent="0.2">
      <c r="C37" s="7" t="s">
        <v>28</v>
      </c>
      <c r="D37" s="15"/>
      <c r="E37" s="15"/>
      <c r="F37" s="15"/>
      <c r="G37" s="15"/>
      <c r="H37" s="15"/>
      <c r="I37" s="14"/>
      <c r="J37" s="14"/>
      <c r="K37" s="14"/>
      <c r="L37" s="14"/>
    </row>
    <row r="38" spans="1:12" ht="14.25" x14ac:dyDescent="0.2">
      <c r="C38" s="7" t="s">
        <v>29</v>
      </c>
      <c r="D38" s="15"/>
      <c r="E38" s="15"/>
      <c r="F38" s="15"/>
      <c r="G38" s="15"/>
      <c r="H38" s="15"/>
      <c r="I38" s="14"/>
      <c r="J38" s="14"/>
      <c r="K38" s="14"/>
      <c r="L38" s="14"/>
    </row>
    <row r="39" spans="1:12" ht="14.25" x14ac:dyDescent="0.2">
      <c r="C39" s="7" t="s">
        <v>30</v>
      </c>
      <c r="D39" s="15"/>
      <c r="E39" s="15"/>
      <c r="F39" s="15"/>
      <c r="G39" s="15"/>
      <c r="H39" s="15"/>
      <c r="I39" s="14"/>
      <c r="J39" s="14"/>
      <c r="K39" s="14"/>
      <c r="L39" s="14"/>
    </row>
    <row r="40" spans="1:12" ht="14.25" x14ac:dyDescent="0.2">
      <c r="C40" s="7" t="s">
        <v>31</v>
      </c>
      <c r="D40" s="15"/>
      <c r="E40" s="15"/>
      <c r="F40" s="15"/>
      <c r="G40" s="15"/>
      <c r="H40" s="15"/>
      <c r="I40" s="14"/>
      <c r="J40" s="14"/>
      <c r="K40" s="14"/>
      <c r="L40" s="14"/>
    </row>
    <row r="41" spans="1:12" ht="14.25" x14ac:dyDescent="0.2">
      <c r="A41" s="1"/>
      <c r="B41" s="21">
        <v>16</v>
      </c>
      <c r="C41" s="6" t="s">
        <v>14</v>
      </c>
      <c r="D41" s="15"/>
      <c r="E41" s="15"/>
      <c r="F41" s="15"/>
      <c r="G41" s="15"/>
      <c r="H41" s="15"/>
      <c r="I41" s="14"/>
      <c r="J41" s="14"/>
      <c r="K41" s="14"/>
      <c r="L41" s="14"/>
    </row>
    <row r="42" spans="1:12" ht="28.5" x14ac:dyDescent="0.2">
      <c r="A42" s="1"/>
      <c r="B42" s="21">
        <v>17</v>
      </c>
      <c r="C42" s="6" t="s">
        <v>41</v>
      </c>
      <c r="D42" s="15"/>
      <c r="E42" s="15"/>
      <c r="F42" s="15"/>
      <c r="G42" s="15"/>
      <c r="H42" s="15"/>
      <c r="I42" s="14"/>
      <c r="J42" s="14"/>
      <c r="K42" s="14"/>
      <c r="L42" s="14"/>
    </row>
    <row r="43" spans="1:12" ht="28.5" x14ac:dyDescent="0.2">
      <c r="A43" s="1"/>
      <c r="B43" s="21">
        <v>18</v>
      </c>
      <c r="C43" s="6" t="s">
        <v>50</v>
      </c>
      <c r="D43" s="15"/>
      <c r="E43" s="15"/>
      <c r="F43" s="15"/>
      <c r="G43" s="15"/>
      <c r="H43" s="15"/>
      <c r="I43" s="14"/>
      <c r="J43" s="14"/>
      <c r="K43" s="14"/>
      <c r="L43" s="14"/>
    </row>
    <row r="44" spans="1:12" ht="14.25" x14ac:dyDescent="0.2">
      <c r="C44" s="6" t="s">
        <v>32</v>
      </c>
      <c r="D44" s="15"/>
      <c r="E44" s="15"/>
      <c r="F44" s="15"/>
      <c r="G44" s="15"/>
      <c r="H44" s="15"/>
      <c r="I44" s="14"/>
      <c r="J44" s="14"/>
      <c r="K44" s="14"/>
      <c r="L44" s="14"/>
    </row>
    <row r="45" spans="1:12" ht="14.25" x14ac:dyDescent="0.2">
      <c r="C45" s="6" t="s">
        <v>33</v>
      </c>
      <c r="D45" s="15"/>
      <c r="E45" s="15"/>
      <c r="F45" s="15"/>
      <c r="G45" s="15"/>
      <c r="H45" s="15"/>
      <c r="I45" s="14"/>
      <c r="J45" s="14"/>
      <c r="K45" s="14"/>
      <c r="L45" s="14"/>
    </row>
    <row r="46" spans="1:12" ht="14.25" x14ac:dyDescent="0.2">
      <c r="C46" s="6" t="s">
        <v>11</v>
      </c>
      <c r="D46" s="15"/>
      <c r="E46" s="15"/>
      <c r="F46" s="15"/>
      <c r="G46" s="15"/>
      <c r="H46" s="15"/>
      <c r="I46" s="14"/>
      <c r="J46" s="14"/>
      <c r="K46" s="14"/>
      <c r="L46" s="14"/>
    </row>
    <row r="47" spans="1:12" ht="14.25" x14ac:dyDescent="0.2">
      <c r="C47" s="6" t="s">
        <v>12</v>
      </c>
      <c r="D47" s="15"/>
      <c r="E47" s="15"/>
      <c r="F47" s="15"/>
      <c r="G47" s="15"/>
      <c r="H47" s="15"/>
      <c r="I47" s="14"/>
      <c r="J47" s="14"/>
      <c r="K47" s="14"/>
      <c r="L47" s="14"/>
    </row>
    <row r="48" spans="1:12" ht="14.25" x14ac:dyDescent="0.2">
      <c r="C48" s="6" t="s">
        <v>34</v>
      </c>
      <c r="D48" s="15"/>
      <c r="E48" s="15"/>
      <c r="F48" s="15"/>
      <c r="G48" s="15"/>
      <c r="H48" s="15"/>
      <c r="I48" s="14"/>
      <c r="J48" s="14"/>
      <c r="K48" s="14"/>
      <c r="L48" s="14"/>
    </row>
    <row r="49" spans="3:12" ht="14.25" x14ac:dyDescent="0.2">
      <c r="C49" s="6" t="s">
        <v>35</v>
      </c>
      <c r="D49" s="15"/>
      <c r="E49" s="15"/>
      <c r="F49" s="15"/>
      <c r="G49" s="15"/>
      <c r="H49" s="15"/>
      <c r="I49" s="14"/>
      <c r="J49" s="14"/>
      <c r="K49" s="14"/>
      <c r="L49" s="14"/>
    </row>
    <row r="50" spans="3:12" ht="14.25" x14ac:dyDescent="0.2">
      <c r="C50" s="6" t="s">
        <v>13</v>
      </c>
      <c r="D50" s="15"/>
      <c r="E50" s="15"/>
      <c r="F50" s="15"/>
      <c r="G50" s="15"/>
      <c r="H50" s="15"/>
      <c r="I50" s="14"/>
      <c r="J50" s="14"/>
      <c r="K50" s="14"/>
      <c r="L50" s="14"/>
    </row>
    <row r="51" spans="3:12" ht="14.25" x14ac:dyDescent="0.2">
      <c r="C51" s="8"/>
      <c r="E51" s="9"/>
      <c r="F51" s="9"/>
      <c r="G51" s="9"/>
      <c r="H51" s="9"/>
    </row>
    <row r="52" spans="3:12" ht="14.25" x14ac:dyDescent="0.2">
      <c r="C52" s="8"/>
    </row>
    <row r="53" spans="3:12" ht="14.25" x14ac:dyDescent="0.2">
      <c r="C53" s="8"/>
    </row>
    <row r="54" spans="3:12" ht="14.25" x14ac:dyDescent="0.2">
      <c r="C54" s="8"/>
    </row>
    <row r="55" spans="3:12" ht="14.25" x14ac:dyDescent="0.2">
      <c r="C55" s="8"/>
    </row>
    <row r="56" spans="3:12" ht="14.25" x14ac:dyDescent="0.2">
      <c r="C56" s="8"/>
    </row>
    <row r="57" spans="3:12" ht="14.25" x14ac:dyDescent="0.2">
      <c r="C57" s="8"/>
    </row>
    <row r="58" spans="3:12" ht="14.25" x14ac:dyDescent="0.2">
      <c r="C58" s="8"/>
    </row>
    <row r="59" spans="3:12" ht="14.25" x14ac:dyDescent="0.2">
      <c r="C59" s="8"/>
    </row>
    <row r="60" spans="3:12" ht="14.25" x14ac:dyDescent="0.2">
      <c r="C60" s="8"/>
    </row>
    <row r="61" spans="3:12" ht="14.25" x14ac:dyDescent="0.2">
      <c r="C61" s="6"/>
    </row>
    <row r="62" spans="3:12" ht="14.25" x14ac:dyDescent="0.2">
      <c r="C62" s="6"/>
    </row>
    <row r="63" spans="3:12" ht="14.25" x14ac:dyDescent="0.2">
      <c r="C63" s="6"/>
    </row>
    <row r="64" spans="3:12" ht="14.25" x14ac:dyDescent="0.2">
      <c r="C64" s="6"/>
    </row>
    <row r="65" spans="3:3" ht="14.25" x14ac:dyDescent="0.2">
      <c r="C65" s="6"/>
    </row>
    <row r="66" spans="3:3" ht="14.25" x14ac:dyDescent="0.2">
      <c r="C66" s="6"/>
    </row>
    <row r="67" spans="3:3" ht="14.25" x14ac:dyDescent="0.2">
      <c r="C67" s="6"/>
    </row>
    <row r="68" spans="3:3" ht="14.25" x14ac:dyDescent="0.2">
      <c r="C68" s="6"/>
    </row>
    <row r="69" spans="3:3" ht="14.25" x14ac:dyDescent="0.2">
      <c r="C69" s="6"/>
    </row>
    <row r="70" spans="3:3" ht="14.25" x14ac:dyDescent="0.2">
      <c r="C70" s="6"/>
    </row>
    <row r="71" spans="3:3" ht="14.25" x14ac:dyDescent="0.2">
      <c r="C71" s="6"/>
    </row>
    <row r="72" spans="3:3" ht="14.25" x14ac:dyDescent="0.2">
      <c r="C72" s="6"/>
    </row>
  </sheetData>
  <dataValidations count="1">
    <dataValidation type="list" allowBlank="1" showInputMessage="1" showErrorMessage="1" sqref="D32:H41 D16:H28 D51:E78 F51:H51" xr:uid="{00000000-0002-0000-0000-000000000000}">
      <formula1>$N$3:$N$6</formula1>
    </dataValidation>
  </dataValidations>
  <pageMargins left="0.70866141732283472" right="0.70866141732283472" top="0.74803149606299213" bottom="0.74803149606299213" header="0.31496062992125984" footer="0.31496062992125984"/>
  <pageSetup paperSize="5" scale="64" orientation="landscape" r:id="rId1"/>
  <headerFooter>
    <oddFooter>&amp;L&amp;D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1. Base de référence</vt:lpstr>
      <vt:lpstr>triRens</vt:lpstr>
      <vt:lpstr>'1. Base de référence'!Zone_d_impression</vt:lpstr>
    </vt:vector>
  </TitlesOfParts>
  <Company>Transition énerégtique Québec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Base de référence - Projet EEG</dc:title>
  <dc:subject>Base de référence - Projet EEG</dc:subject>
  <dc:creator>Transition énerégtique Québec</dc:creator>
  <cp:keywords>Projet d'économie d'énergie garantie (EEG)</cp:keywords>
  <cp:lastModifiedBy>Frémont-Cloutier, Gabrielle (TEQ)</cp:lastModifiedBy>
  <cp:lastPrinted>2019-09-18T17:27:24Z</cp:lastPrinted>
  <dcterms:created xsi:type="dcterms:W3CDTF">2019-09-17T12:56:01Z</dcterms:created>
  <dcterms:modified xsi:type="dcterms:W3CDTF">2019-12-09T18:01:58Z</dcterms:modified>
</cp:coreProperties>
</file>